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Yüklenen\2022\Mart 2022\tablo3 düzeltme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6"/>
  </bookViews>
  <sheets>
    <sheet name="EPF-36-A" sheetId="2" r:id="rId1"/>
  </sheets>
  <calcPr calcId="145621" iterateDelta="0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<sst xmlns="http://schemas.openxmlformats.org/spreadsheetml/2006/main" count="114" uniqueCount="46">
  <si>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</si>
  <si>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</si>
  <si>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</si>
  <si>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</si>
  <si>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</si>
  <si>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</si>
  <si>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</si>
  <si>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</si>
  <si>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</si>
  <si>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</si>
  <si>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</si>
  <si>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</si>
  <si>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</si>
  <si>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</si>
  <si>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</si>
  <si>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</si>
  <si>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</si>
  <si>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</si>
  <si>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</si>
  <si>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</si>
  <si>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</si>
  <si>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</si>
  <si>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</si>
  <si>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</si>
  <si>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</si>
  <si>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</si>
  <si>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</si>
  <si>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</si>
  <si>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</si>
  <si>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</si>
  <si>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</si>
  <si>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</si>
  <si>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</si>
  <si>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</si>
  <si>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</si>
  <si>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</si>
  <si>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</si>
  <si>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</si>
  <si>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</si>
  <si>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</si>
  <si>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</si>
  <si>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</si>
  <si>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</si>
  <si>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2022</t>
  </si>
  <si>
    <t>MART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</si>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</sst>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10" zoomScale="70" zoomScaleNormal="70" workbookViewId="0">
      <selection activeCell="S40" sqref="S40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75" t="s">
        <v>0</v>
      </c>
      <c r="B1" s="76"/>
      <c r="C1" s="76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7" t="s">
        <v>39</v>
      </c>
      <c r="C2" s="77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8" t="s">
        <v>37</v>
      </c>
      <c r="C3" s="78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7">
        <v>1</v>
      </c>
      <c r="C4" s="77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9" t="s">
        <v>40</v>
      </c>
      <c r="C5" s="79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9" t="s">
        <v>41</v>
      </c>
      <c r="C6" s="79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80" t="s">
        <v>42</v>
      </c>
      <c r="C7" s="81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82" t="s">
        <v>43</v>
      </c>
      <c r="C8" s="82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82" t="s">
        <v>44</v>
      </c>
      <c r="C9" s="82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82" t="s">
        <v>45</v>
      </c>
      <c r="C10" s="82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6" t="s">
        <v>36</v>
      </c>
      <c r="B13" s="67"/>
      <c r="C13" s="68" t="s">
        <v>28</v>
      </c>
      <c r="D13" s="69"/>
      <c r="E13" s="70"/>
      <c r="F13" s="68" t="s">
        <v>29</v>
      </c>
      <c r="G13" s="69"/>
      <c r="H13" s="70"/>
      <c r="I13" s="68" t="s">
        <v>30</v>
      </c>
      <c r="J13" s="69"/>
      <c r="K13" s="70"/>
      <c r="L13" s="71" t="s">
        <v>31</v>
      </c>
      <c r="M13" s="71"/>
      <c r="N13" s="71"/>
      <c r="O13" s="64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65"/>
    </row>
    <row r="15" spans="1:15" ht="15" thickBot="1" x14ac:dyDescent="0.35">
      <c r="A15" s="13" t="s">
        <v>14</v>
      </c>
      <c r="B15" s="16" t="s">
        <v>15</v>
      </c>
      <c r="C15" s="23">
        <v>3.7193355175997042E-3</v>
      </c>
      <c r="D15" s="24">
        <v>3.11746757878416E-3</v>
      </c>
      <c r="E15" s="25">
        <v>3.7191943014054534E-3</v>
      </c>
      <c r="F15" s="26">
        <v>2.3274635252123254E-4</v>
      </c>
      <c r="G15" s="27">
        <v>2.1475320635161313E-3</v>
      </c>
      <c r="H15" s="28">
        <v>4.5591010276178673E-4</v>
      </c>
      <c r="I15" s="29">
        <v>1.422632623921268E-2</v>
      </c>
      <c r="J15" s="30">
        <v>7.471298890361501E-2</v>
      </c>
      <c r="K15" s="31">
        <v>1.5639645924179851E-2</v>
      </c>
      <c r="L15" s="32">
        <v>7.1859589924033546E-2</v>
      </c>
      <c r="M15" s="33">
        <v>0.11671314008575981</v>
      </c>
      <c r="N15" s="34">
        <v>9.0115082987668307E-2</v>
      </c>
      <c r="O15" s="35">
        <v>5.6730583907615637E-3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0.12271540170097758</v>
      </c>
      <c r="D17" s="24">
        <v>1.2888243107393507</v>
      </c>
      <c r="E17" s="25">
        <v>0.12298900567885442</v>
      </c>
      <c r="F17" s="26">
        <v>0.2771612672968628</v>
      </c>
      <c r="G17" s="27">
        <v>2.1327796199003135</v>
      </c>
      <c r="H17" s="28">
        <v>0.49342920172124305</v>
      </c>
      <c r="I17" s="29">
        <v>0.3041633514351948</v>
      </c>
      <c r="J17" s="30">
        <v>7.406063490158755</v>
      </c>
      <c r="K17" s="31">
        <v>0.47010497930146855</v>
      </c>
      <c r="L17" s="32">
        <v>13.135996352878866</v>
      </c>
      <c r="M17" s="33">
        <v>88.223141092772266</v>
      </c>
      <c r="N17" s="34">
        <v>43.69662856648975</v>
      </c>
      <c r="O17" s="35">
        <v>0.33600400409769099</v>
      </c>
    </row>
    <row r="18" spans="1:15" ht="15" thickBot="1" x14ac:dyDescent="0.35">
      <c r="A18" s="13" t="s">
        <v>17</v>
      </c>
      <c r="B18" s="17" t="s">
        <v>18</v>
      </c>
      <c r="C18" s="23">
        <v>1.2493660601137725E-3</v>
      </c>
      <c r="D18" s="24">
        <v>2.5925968295718396E-3</v>
      </c>
      <c r="E18" s="25">
        <v>1.2496812221701478E-3</v>
      </c>
      <c r="F18" s="26">
        <v>0</v>
      </c>
      <c r="G18" s="27">
        <v>8.0288858746923073E-5</v>
      </c>
      <c r="H18" s="28">
        <v>9.3574767753973558E-6</v>
      </c>
      <c r="I18" s="29">
        <v>9.5914466840000094E-3</v>
      </c>
      <c r="J18" s="30">
        <v>0.1174158602382409</v>
      </c>
      <c r="K18" s="31">
        <v>1.2110851119350591E-2</v>
      </c>
      <c r="L18" s="32">
        <v>9.6875003145042993E-2</v>
      </c>
      <c r="M18" s="33">
        <v>1.5438432649918446E-2</v>
      </c>
      <c r="N18" s="34">
        <v>6.3730140755342418E-2</v>
      </c>
      <c r="O18" s="35">
        <v>3.0075907664337963E-3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1.6602538796638285E-4</v>
      </c>
      <c r="D20" s="24">
        <v>7.2015260738066402E-3</v>
      </c>
      <c r="E20" s="25">
        <v>1.6767612655441794E-4</v>
      </c>
      <c r="F20" s="26">
        <v>5.4680337556892199E-4</v>
      </c>
      <c r="G20" s="27">
        <v>1.0241955407797132E-3</v>
      </c>
      <c r="H20" s="28">
        <v>6.0244230441205775E-4</v>
      </c>
      <c r="I20" s="29">
        <v>9.6485178161365606E-5</v>
      </c>
      <c r="J20" s="30">
        <v>1.2706233396939145E-3</v>
      </c>
      <c r="K20" s="31">
        <v>1.2391986381714615E-4</v>
      </c>
      <c r="L20" s="32">
        <v>0</v>
      </c>
      <c r="M20" s="33">
        <v>2.0013724342159167E-3</v>
      </c>
      <c r="N20" s="34">
        <v>8.1456296009663133E-4</v>
      </c>
      <c r="O20" s="35">
        <v>1.7263756330844203E-4</v>
      </c>
    </row>
    <row r="21" spans="1:15" ht="15" thickBot="1" x14ac:dyDescent="0.35">
      <c r="A21" s="13" t="s">
        <v>20</v>
      </c>
      <c r="B21" s="17" t="s">
        <v>15</v>
      </c>
      <c r="C21" s="23">
        <v>3.268081898855435E-2</v>
      </c>
      <c r="D21" s="24">
        <v>0</v>
      </c>
      <c r="E21" s="25">
        <v>3.2673151092351659E-2</v>
      </c>
      <c r="F21" s="26">
        <v>3.8110332192537746E-2</v>
      </c>
      <c r="G21" s="27">
        <v>0</v>
      </c>
      <c r="H21" s="28">
        <v>3.3668663024983198E-2</v>
      </c>
      <c r="I21" s="29">
        <v>8.2535769701534256E-2</v>
      </c>
      <c r="J21" s="30">
        <v>0</v>
      </c>
      <c r="K21" s="31">
        <v>8.0607254837351705E-2</v>
      </c>
      <c r="L21" s="32">
        <v>7.0201955255851907</v>
      </c>
      <c r="M21" s="33">
        <v>0</v>
      </c>
      <c r="N21" s="34">
        <v>4.1629605851938436</v>
      </c>
      <c r="O21" s="35">
        <v>5.432261944639713E-2</v>
      </c>
    </row>
    <row r="22" spans="1:15" ht="15" thickBot="1" x14ac:dyDescent="0.35">
      <c r="A22" s="13" t="s">
        <v>20</v>
      </c>
      <c r="B22" s="17" t="s">
        <v>18</v>
      </c>
      <c r="C22" s="23">
        <v>1.2014021642275212E-3</v>
      </c>
      <c r="D22" s="24">
        <v>0</v>
      </c>
      <c r="E22" s="25">
        <v>1.2011202793978841E-3</v>
      </c>
      <c r="F22" s="26">
        <v>2.6136813854343928E-3</v>
      </c>
      <c r="G22" s="27">
        <v>0</v>
      </c>
      <c r="H22" s="28">
        <v>2.3090629957324966E-3</v>
      </c>
      <c r="I22" s="29">
        <v>2.5804949124028534E-3</v>
      </c>
      <c r="J22" s="30">
        <v>0</v>
      </c>
      <c r="K22" s="31">
        <v>2.520199566354559E-3</v>
      </c>
      <c r="L22" s="32">
        <v>0.11376140002730679</v>
      </c>
      <c r="M22" s="33">
        <v>0</v>
      </c>
      <c r="N22" s="34">
        <v>6.7460261285339482E-2</v>
      </c>
      <c r="O22" s="35">
        <v>1.6499102774311534E-3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1.0622339242948512E-5</v>
      </c>
      <c r="D24" s="24">
        <v>0</v>
      </c>
      <c r="E24" s="25">
        <v>1.0619846924907974E-5</v>
      </c>
      <c r="F24" s="26">
        <v>0</v>
      </c>
      <c r="G24" s="27">
        <v>0</v>
      </c>
      <c r="H24" s="28">
        <v>0</v>
      </c>
      <c r="I24" s="29">
        <v>2.5983371400463642E-5</v>
      </c>
      <c r="J24" s="30">
        <v>0</v>
      </c>
      <c r="K24" s="31">
        <v>2.5376248959507739E-5</v>
      </c>
      <c r="L24" s="32">
        <v>0</v>
      </c>
      <c r="M24" s="33">
        <v>0</v>
      </c>
      <c r="N24" s="34">
        <v>0</v>
      </c>
      <c r="O24" s="35">
        <v>1.248361036459874E-5</v>
      </c>
    </row>
    <row r="25" spans="1:15" ht="15" thickBot="1" x14ac:dyDescent="0.35">
      <c r="A25" s="73" t="s">
        <v>21</v>
      </c>
      <c r="B25" s="74"/>
      <c r="C25" s="10">
        <v>0.16174297215868227</v>
      </c>
      <c r="D25" s="10">
        <v>1.3017359012215133</v>
      </c>
      <c r="E25" s="10">
        <v>0.16201044854765889</v>
      </c>
      <c r="F25" s="10">
        <v>0.31866483060292511</v>
      </c>
      <c r="G25" s="10">
        <v>2.1360316363633562</v>
      </c>
      <c r="H25" s="10">
        <v>0.53047463762590796</v>
      </c>
      <c r="I25" s="10">
        <v>0.41321985752190643</v>
      </c>
      <c r="J25" s="10">
        <v>7.5994629626403043</v>
      </c>
      <c r="K25" s="10">
        <v>0.58113222686148192</v>
      </c>
      <c r="L25" s="10">
        <v>20.43868787156044</v>
      </c>
      <c r="M25" s="10">
        <v>88.357294037942168</v>
      </c>
      <c r="N25" s="10">
        <v>48.081709199672034</v>
      </c>
      <c r="O25" s="11">
        <v>0.40084230415238764</v>
      </c>
    </row>
    <row r="26" spans="1:15" ht="15" customHeight="1" thickBot="1" x14ac:dyDescent="0.35">
      <c r="A26" s="66" t="s">
        <v>35</v>
      </c>
      <c r="B26" s="67"/>
      <c r="C26" s="68" t="s">
        <v>28</v>
      </c>
      <c r="D26" s="69"/>
      <c r="E26" s="70"/>
      <c r="F26" s="68" t="s">
        <v>29</v>
      </c>
      <c r="G26" s="69"/>
      <c r="H26" s="70"/>
      <c r="I26" s="68" t="s">
        <v>30</v>
      </c>
      <c r="J26" s="69"/>
      <c r="K26" s="70"/>
      <c r="L26" s="71" t="s">
        <v>31</v>
      </c>
      <c r="M26" s="71"/>
      <c r="N26" s="71"/>
      <c r="O26" s="65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65"/>
    </row>
    <row r="28" spans="1:15" ht="15" thickBot="1" x14ac:dyDescent="0.35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3.2393351957314752E-3</v>
      </c>
      <c r="H28" s="41">
        <v>3.7753686295791545E-4</v>
      </c>
      <c r="I28" s="42">
        <v>0</v>
      </c>
      <c r="J28" s="43">
        <v>0.10316002946455265</v>
      </c>
      <c r="K28" s="44">
        <v>2.4104173370082596E-3</v>
      </c>
      <c r="L28" s="45">
        <v>0</v>
      </c>
      <c r="M28" s="46">
        <v>8.9242613143707885</v>
      </c>
      <c r="N28" s="47">
        <v>3.6321938828730125</v>
      </c>
      <c r="O28" s="48">
        <v>1.3318623350054451E-2</v>
      </c>
    </row>
    <row r="29" spans="1:15" ht="15" thickBot="1" x14ac:dyDescent="0.35">
      <c r="A29" s="13" t="s">
        <v>17</v>
      </c>
      <c r="B29" s="14" t="s">
        <v>15</v>
      </c>
      <c r="C29" s="36">
        <v>0.26337339946393162</v>
      </c>
      <c r="D29" s="37">
        <v>0.73600644964341855</v>
      </c>
      <c r="E29" s="38">
        <v>0.26348429329348977</v>
      </c>
      <c r="F29" s="39">
        <v>0.1456361796656799</v>
      </c>
      <c r="G29" s="40">
        <v>1.2379624158253744</v>
      </c>
      <c r="H29" s="41">
        <v>0.27294422147307784</v>
      </c>
      <c r="I29" s="42">
        <v>0.99418762730200061</v>
      </c>
      <c r="J29" s="43">
        <v>7.9239630591578987</v>
      </c>
      <c r="K29" s="44">
        <v>1.1561074224903005</v>
      </c>
      <c r="L29" s="45">
        <v>68.255628124129885</v>
      </c>
      <c r="M29" s="46">
        <v>126.13944915571487</v>
      </c>
      <c r="N29" s="47">
        <v>91.814469944424872</v>
      </c>
      <c r="O29" s="48">
        <v>0.71869694397701456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1.7913346558109562E-2</v>
      </c>
      <c r="D31" s="37">
        <v>0</v>
      </c>
      <c r="E31" s="38">
        <v>1.7909143551994612E-2</v>
      </c>
      <c r="F31" s="39">
        <v>2.3766016667461386E-2</v>
      </c>
      <c r="G31" s="40">
        <v>0</v>
      </c>
      <c r="H31" s="41">
        <v>2.0996143580705135E-2</v>
      </c>
      <c r="I31" s="42">
        <v>5.4201019774459354E-2</v>
      </c>
      <c r="J31" s="43">
        <v>0</v>
      </c>
      <c r="K31" s="44">
        <v>5.2934569208033563E-2</v>
      </c>
      <c r="L31" s="45">
        <v>3.0752152139020281</v>
      </c>
      <c r="M31" s="46">
        <v>0</v>
      </c>
      <c r="N31" s="47">
        <v>1.8235958927077671</v>
      </c>
      <c r="O31" s="48">
        <v>2.9449748614432492E-2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73" t="s">
        <v>21</v>
      </c>
      <c r="B33" s="74"/>
      <c r="C33" s="10">
        <v>0.28128674602204118</v>
      </c>
      <c r="D33" s="10">
        <v>0.73600644964341855</v>
      </c>
      <c r="E33" s="10">
        <v>0.2813934368454844</v>
      </c>
      <c r="F33" s="10">
        <v>0.1694021963331413</v>
      </c>
      <c r="G33" s="10">
        <v>1.2412017510211057</v>
      </c>
      <c r="H33" s="10">
        <v>0.2943179019167409</v>
      </c>
      <c r="I33" s="10">
        <v>1.0483886470764601</v>
      </c>
      <c r="J33" s="10">
        <v>8.0271230886224512</v>
      </c>
      <c r="K33" s="10">
        <v>1.2114524090353425</v>
      </c>
      <c r="L33" s="10">
        <v>71.330843338031912</v>
      </c>
      <c r="M33" s="10">
        <v>135.06371047008565</v>
      </c>
      <c r="N33" s="10">
        <v>97.270259720005654</v>
      </c>
      <c r="O33" s="11">
        <v>0.76146531594150146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62"/>
      <c r="B36" s="68" t="s">
        <v>28</v>
      </c>
      <c r="C36" s="69"/>
      <c r="D36" s="70"/>
      <c r="E36" s="68" t="s">
        <v>29</v>
      </c>
      <c r="F36" s="69"/>
      <c r="G36" s="70"/>
      <c r="H36" s="68" t="s">
        <v>30</v>
      </c>
      <c r="I36" s="69"/>
      <c r="J36" s="70"/>
      <c r="K36" s="71" t="s">
        <v>31</v>
      </c>
      <c r="L36" s="71"/>
      <c r="M36" s="71"/>
      <c r="N36" s="62" t="s">
        <v>24</v>
      </c>
      <c r="O36" s="18"/>
    </row>
    <row r="37" spans="1:15" ht="15" thickBot="1" x14ac:dyDescent="0.35">
      <c r="A37" s="72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63"/>
      <c r="O37" s="18"/>
    </row>
    <row r="38" spans="1:15" ht="29.4" thickBot="1" x14ac:dyDescent="0.35">
      <c r="A38" s="20" t="s">
        <v>25</v>
      </c>
      <c r="B38" s="49">
        <v>532629</v>
      </c>
      <c r="C38" s="50">
        <v>125</v>
      </c>
      <c r="D38" s="51">
        <v>532754</v>
      </c>
      <c r="E38" s="52">
        <v>11628</v>
      </c>
      <c r="F38" s="53">
        <v>1534</v>
      </c>
      <c r="G38" s="54">
        <v>13162</v>
      </c>
      <c r="H38" s="55">
        <v>89823</v>
      </c>
      <c r="I38" s="56">
        <v>2149</v>
      </c>
      <c r="J38" s="57">
        <v>91972</v>
      </c>
      <c r="K38" s="58">
        <v>1355</v>
      </c>
      <c r="L38" s="59">
        <v>930</v>
      </c>
      <c r="M38" s="60">
        <v>2285</v>
      </c>
      <c r="N38" s="61">
        <v>640173</v>
      </c>
      <c r="O38" s="18"/>
    </row>
    <row r="39" spans="1:15" ht="53.4" thickBot="1" x14ac:dyDescent="0.35">
      <c r="A39" s="20" t="s">
        <v>32</v>
      </c>
      <c r="B39" s="49">
        <v>90214.411937500001</v>
      </c>
      <c r="C39" s="50">
        <v>185.70666250000002</v>
      </c>
      <c r="D39" s="51">
        <v>90400.118600000002</v>
      </c>
      <c r="E39" s="52">
        <v>5819.5816541666663</v>
      </c>
      <c r="F39" s="53">
        <v>12583.579133333333</v>
      </c>
      <c r="G39" s="54">
        <v>18403.160787499997</v>
      </c>
      <c r="H39" s="55">
        <v>49182.040879166663</v>
      </c>
      <c r="I39" s="56">
        <v>65268.709287500009</v>
      </c>
      <c r="J39" s="57">
        <v>114450.75016666666</v>
      </c>
      <c r="K39" s="58">
        <v>12017.681416666666</v>
      </c>
      <c r="L39" s="59">
        <v>133414.29666250001</v>
      </c>
      <c r="M39" s="60">
        <v>145431.97807916667</v>
      </c>
      <c r="N39" s="61">
        <v>368686.00763333333</v>
      </c>
      <c r="O39" s="18"/>
    </row>
    <row r="40" spans="1:15" ht="53.4" thickBot="1" x14ac:dyDescent="0.35">
      <c r="A40" s="20" t="s">
        <v>33</v>
      </c>
      <c r="B40" s="49">
        <v>2967491.656</v>
      </c>
      <c r="C40" s="50">
        <v>2842.3044</v>
      </c>
      <c r="D40" s="51">
        <v>2970333.9603999997</v>
      </c>
      <c r="E40" s="52">
        <v>67374.944400000008</v>
      </c>
      <c r="F40" s="53">
        <v>138741.73000000001</v>
      </c>
      <c r="G40" s="54">
        <v>206116.67440000002</v>
      </c>
      <c r="H40" s="55">
        <v>630041.00939999998</v>
      </c>
      <c r="I40" s="56">
        <v>550870.6</v>
      </c>
      <c r="J40" s="57">
        <v>1180911.6094</v>
      </c>
      <c r="K40" s="58">
        <v>34640.2572</v>
      </c>
      <c r="L40" s="59">
        <v>542596.59</v>
      </c>
      <c r="M40" s="60">
        <v>577236.84719999996</v>
      </c>
      <c r="N40" s="61">
        <v>4934599.0913999993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2022-05-16T10:45:42Z</dcterms:modified>
</cp:coreProperties>
</file>